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1" i="4"/>
  <c r="I11"/>
  <c r="H11"/>
  <c r="G11"/>
  <c r="F11"/>
  <c r="J11" i="3"/>
  <c r="I11"/>
  <c r="H11"/>
  <c r="G11"/>
  <c r="F11"/>
  <c r="J11" i="2"/>
  <c r="I11"/>
  <c r="H11"/>
  <c r="G11"/>
  <c r="F11"/>
</calcChain>
</file>

<file path=xl/sharedStrings.xml><?xml version="1.0" encoding="utf-8"?>
<sst xmlns="http://schemas.openxmlformats.org/spreadsheetml/2006/main" count="139" uniqueCount="48">
  <si>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</si>
  <si>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</si>
  <si>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</si>
  <si>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</si>
  <si>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</si>
  <si>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</si>
  <si>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</si>
  <si>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</si>
  <si>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</si>
  <si>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</si>
  <si>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</si>
  <si>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</si>
  <si>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</si>
  <si>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</si>
  <si>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</si>
  <si>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</si>
  <si>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</si>
  <si>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</si>
  <si>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</si>
  <si>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</si>
  <si>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</si>
  <si>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</si>
  <si>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</si>
  <si>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</si>
  <si>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</si>
  <si>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</si>
  <si>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гор.напиток</t>
  </si>
  <si>
    <t xml:space="preserve">Итого </t>
  </si>
  <si>
    <t>фрукт</t>
  </si>
  <si>
    <t>хол.напиток</t>
  </si>
  <si>
    <t>Апельсин</t>
  </si>
  <si>
    <t>йогурт в инд. упаковке</t>
  </si>
  <si>
    <t>Кукуруза консервированная</t>
  </si>
  <si>
    <t>Поджарка из свинины</t>
  </si>
  <si>
    <t>Овощное рагу</t>
  </si>
  <si>
    <t>Компот из сухфруктов</t>
  </si>
  <si>
    <t xml:space="preserve">Бутерброд с маслом </t>
  </si>
  <si>
    <t>30\10</t>
  </si>
  <si>
    <t>каша "Дружба" с маслом</t>
  </si>
  <si>
    <t>Напиток из цикория</t>
  </si>
  <si>
    <t>хлеб пшеничный  витаминизированный</t>
  </si>
  <si>
    <t>Салат из моркови с яблоками</t>
  </si>
  <si>
    <t>Уха рыбацкая</t>
  </si>
  <si>
    <t>Биточки из птицы п\ф с маслом</t>
  </si>
  <si>
    <t>гарнир</t>
  </si>
  <si>
    <t>Макароны с сыром</t>
  </si>
  <si>
    <t>Компот из  смеси ягод"Вкус лета"</t>
  </si>
  <si>
    <t>Хлеб витаминизированный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</si>
</sst>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5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3" fillId="0" borderId="4" xfId="0" applyFont="1" applyBorder="1"/>
    <xf numFmtId="2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10" fillId="0" borderId="4" xfId="0" applyFont="1" applyBorder="1"/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11" fillId="0" borderId="4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4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right" vertical="top"/>
    </xf>
    <xf numFmtId="2" fontId="1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0" borderId="4" xfId="0" applyFont="1" applyBorder="1"/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4" sqref="B4:J1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28" t="s">
        <v>22</v>
      </c>
      <c r="C1" s="29"/>
      <c r="D1" s="30"/>
      <c r="E1" t="s">
        <v>14</v>
      </c>
      <c r="F1" s="4"/>
      <c r="I1" t="s">
        <v>1</v>
      </c>
      <c r="J1" s="9">
        <v>44537</v>
      </c>
    </row>
    <row r="2" spans="1:10" ht="15.75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27" t="s">
        <v>21</v>
      </c>
      <c r="B4" s="52" t="s">
        <v>19</v>
      </c>
      <c r="C4" s="47"/>
      <c r="D4" s="55" t="s">
        <v>32</v>
      </c>
      <c r="E4" s="49">
        <v>30</v>
      </c>
      <c r="F4" s="50">
        <v>0.6</v>
      </c>
      <c r="G4" s="50">
        <v>0.1</v>
      </c>
      <c r="H4" s="50">
        <v>3.2</v>
      </c>
      <c r="I4" s="50">
        <v>16</v>
      </c>
      <c r="J4" s="50">
        <v>9.02</v>
      </c>
    </row>
    <row r="5" spans="1:10" ht="15.75">
      <c r="A5" s="27"/>
      <c r="B5" s="52" t="s">
        <v>11</v>
      </c>
      <c r="C5" s="47"/>
      <c r="D5" s="55" t="s">
        <v>33</v>
      </c>
      <c r="E5" s="49">
        <v>90</v>
      </c>
      <c r="F5" s="50">
        <v>11.14</v>
      </c>
      <c r="G5" s="50">
        <v>15.53</v>
      </c>
      <c r="H5" s="50">
        <v>10.01</v>
      </c>
      <c r="I5" s="50">
        <v>194</v>
      </c>
      <c r="J5" s="50">
        <v>30.82</v>
      </c>
    </row>
    <row r="6" spans="1:10" ht="15.75">
      <c r="A6" s="27"/>
      <c r="B6" s="52" t="s">
        <v>11</v>
      </c>
      <c r="C6" s="47"/>
      <c r="D6" s="55" t="s">
        <v>34</v>
      </c>
      <c r="E6" s="49">
        <v>150</v>
      </c>
      <c r="F6" s="50">
        <v>3</v>
      </c>
      <c r="G6" s="50">
        <v>3.9</v>
      </c>
      <c r="H6" s="50">
        <v>36.5</v>
      </c>
      <c r="I6" s="50">
        <v>168</v>
      </c>
      <c r="J6" s="50">
        <v>11.8</v>
      </c>
    </row>
    <row r="7" spans="1:10" ht="15.75">
      <c r="A7" s="27"/>
      <c r="B7" s="53" t="s">
        <v>28</v>
      </c>
      <c r="C7" s="47"/>
      <c r="D7" s="56" t="s">
        <v>30</v>
      </c>
      <c r="E7" s="51">
        <v>400</v>
      </c>
      <c r="F7" s="51">
        <v>1.6</v>
      </c>
      <c r="G7" s="51">
        <v>0.4</v>
      </c>
      <c r="H7" s="51">
        <v>3.2</v>
      </c>
      <c r="I7" s="51">
        <v>170</v>
      </c>
      <c r="J7" s="51">
        <v>63.6</v>
      </c>
    </row>
    <row r="8" spans="1:10" ht="15.75">
      <c r="A8" s="27"/>
      <c r="B8" s="54" t="s">
        <v>29</v>
      </c>
      <c r="C8" s="47"/>
      <c r="D8" s="55" t="s">
        <v>35</v>
      </c>
      <c r="E8" s="49">
        <v>200</v>
      </c>
      <c r="F8" s="50">
        <v>0.68</v>
      </c>
      <c r="G8" s="50">
        <v>0.1</v>
      </c>
      <c r="H8" s="50">
        <v>11.31</v>
      </c>
      <c r="I8" s="50">
        <v>133</v>
      </c>
      <c r="J8" s="50">
        <v>3.48</v>
      </c>
    </row>
    <row r="9" spans="1:10" ht="31.5">
      <c r="A9" s="27"/>
      <c r="B9" s="52" t="s">
        <v>15</v>
      </c>
      <c r="C9" s="46"/>
      <c r="D9" s="55" t="s">
        <v>24</v>
      </c>
      <c r="E9" s="49">
        <v>30</v>
      </c>
      <c r="F9" s="50">
        <v>2.37</v>
      </c>
      <c r="G9" s="50">
        <v>0.3</v>
      </c>
      <c r="H9" s="50">
        <v>14.55</v>
      </c>
      <c r="I9" s="50">
        <v>71</v>
      </c>
      <c r="J9" s="50">
        <v>1.46</v>
      </c>
    </row>
    <row r="10" spans="1:10" ht="15.75">
      <c r="A10" s="27"/>
      <c r="B10" s="52" t="s">
        <v>15</v>
      </c>
      <c r="C10" s="46"/>
      <c r="D10" s="55" t="s">
        <v>18</v>
      </c>
      <c r="E10" s="49">
        <v>10</v>
      </c>
      <c r="F10" s="50">
        <v>0.7</v>
      </c>
      <c r="G10" s="50">
        <v>0.12</v>
      </c>
      <c r="H10" s="50">
        <v>3.9</v>
      </c>
      <c r="I10" s="50">
        <v>20</v>
      </c>
      <c r="J10" s="50">
        <v>0.49</v>
      </c>
    </row>
    <row r="11" spans="1:10" ht="15.75">
      <c r="A11" s="31" t="s">
        <v>12</v>
      </c>
      <c r="B11" s="48"/>
      <c r="C11" s="48"/>
      <c r="D11" s="43" t="s">
        <v>27</v>
      </c>
      <c r="E11" s="44"/>
      <c r="F11" s="45">
        <f>SUM(F4:F10)</f>
        <v>20.09</v>
      </c>
      <c r="G11" s="45">
        <f>SUM(G4:G10)</f>
        <v>20.45</v>
      </c>
      <c r="H11" s="45">
        <f>SUM(H4:H10)</f>
        <v>82.67</v>
      </c>
      <c r="I11" s="45">
        <f>SUM(I4:I10)</f>
        <v>772</v>
      </c>
      <c r="J11" s="50">
        <f>SUM(J4:J10)</f>
        <v>120.67</v>
      </c>
    </row>
    <row r="12" spans="1:10" ht="15.75">
      <c r="A12" s="31"/>
      <c r="B12" s="5"/>
      <c r="C12" s="5"/>
      <c r="D12" s="23"/>
      <c r="E12" s="23"/>
      <c r="F12" s="23"/>
      <c r="G12" s="23"/>
      <c r="H12" s="23"/>
      <c r="I12" s="23"/>
      <c r="J12" s="23"/>
    </row>
    <row r="13" spans="1:10">
      <c r="A13" s="31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31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31"/>
      <c r="B15" s="5"/>
      <c r="C15" s="5"/>
      <c r="D15" s="5"/>
      <c r="E15" s="5"/>
      <c r="F15" s="20"/>
      <c r="G15" s="5"/>
      <c r="H15" s="5"/>
      <c r="I15" s="5"/>
      <c r="J15" s="5"/>
    </row>
    <row r="16" spans="1:10" ht="15.75">
      <c r="A16" s="31"/>
      <c r="B16" s="5"/>
      <c r="C16" s="5"/>
      <c r="D16" s="5"/>
      <c r="E16" s="5"/>
      <c r="F16" s="20"/>
      <c r="G16" s="5"/>
      <c r="H16" s="5"/>
      <c r="I16" s="5"/>
      <c r="J16" s="5"/>
    </row>
    <row r="17" spans="1:10" ht="15.75">
      <c r="A17" s="32" t="s">
        <v>13</v>
      </c>
      <c r="B17" s="5"/>
      <c r="C17" s="5"/>
      <c r="D17" s="5"/>
      <c r="E17" s="5"/>
      <c r="F17" s="20"/>
      <c r="G17" s="5"/>
      <c r="H17" s="5"/>
      <c r="I17" s="5"/>
      <c r="J17" s="5"/>
    </row>
    <row r="18" spans="1:10" ht="15.75">
      <c r="A18" s="33"/>
      <c r="B18" s="5"/>
      <c r="C18" s="5"/>
      <c r="D18" s="5"/>
      <c r="E18" s="5"/>
      <c r="F18" s="20"/>
      <c r="G18" s="5"/>
      <c r="H18" s="5"/>
      <c r="I18" s="5"/>
      <c r="J18" s="5"/>
    </row>
    <row r="19" spans="1:10" ht="15.75">
      <c r="A19" s="33"/>
      <c r="B19" s="5"/>
      <c r="C19" s="5"/>
      <c r="D19" s="5"/>
      <c r="E19" s="5"/>
      <c r="F19" s="20"/>
      <c r="G19" s="5"/>
      <c r="H19" s="5"/>
      <c r="I19" s="5"/>
      <c r="J19" s="5"/>
    </row>
    <row r="20" spans="1:10" ht="15.75">
      <c r="A20" s="33"/>
      <c r="B20" s="5"/>
      <c r="C20" s="5"/>
      <c r="D20" s="5"/>
      <c r="E20" s="5"/>
      <c r="F20" s="20"/>
      <c r="G20" s="5"/>
      <c r="H20" s="5"/>
      <c r="I20" s="5"/>
      <c r="J20" s="5"/>
    </row>
    <row r="21" spans="1:10" ht="15.75">
      <c r="A21" s="33"/>
      <c r="B21" s="5"/>
      <c r="C21" s="5"/>
      <c r="D21" s="5"/>
      <c r="E21" s="5"/>
      <c r="F21" s="21"/>
      <c r="G21" s="5"/>
      <c r="H21" s="5"/>
      <c r="I21" s="5"/>
      <c r="J21" s="5"/>
    </row>
    <row r="22" spans="1:10">
      <c r="A22" s="33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3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4"/>
      <c r="B24" s="5"/>
      <c r="C24" s="5"/>
      <c r="D24" s="5"/>
      <c r="E24" s="5"/>
      <c r="F24" s="5"/>
      <c r="G24" s="5"/>
      <c r="H24" s="5"/>
      <c r="I24" s="5"/>
      <c r="J24" s="5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A3" sqref="A3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20</v>
      </c>
      <c r="C1" s="25"/>
      <c r="D1" s="26"/>
      <c r="E1" t="s">
        <v>14</v>
      </c>
      <c r="F1" s="4"/>
      <c r="I1" t="s">
        <v>1</v>
      </c>
      <c r="J1" s="9">
        <v>44537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57" t="s">
        <v>10</v>
      </c>
      <c r="B4" s="58" t="s">
        <v>19</v>
      </c>
      <c r="C4" s="59"/>
      <c r="D4" s="60" t="s">
        <v>36</v>
      </c>
      <c r="E4" s="60" t="s">
        <v>37</v>
      </c>
      <c r="F4" s="61">
        <v>7.97</v>
      </c>
      <c r="G4" s="61">
        <v>136</v>
      </c>
      <c r="H4" s="61">
        <v>1.4</v>
      </c>
      <c r="I4" s="61">
        <v>3.87</v>
      </c>
      <c r="J4" s="61">
        <v>22.83</v>
      </c>
    </row>
    <row r="5" spans="1:10">
      <c r="A5" s="62"/>
      <c r="B5" s="58" t="s">
        <v>11</v>
      </c>
      <c r="C5" s="63"/>
      <c r="D5" s="60" t="s">
        <v>38</v>
      </c>
      <c r="E5" s="60">
        <v>205</v>
      </c>
      <c r="F5" s="60">
        <v>10.44</v>
      </c>
      <c r="G5" s="60">
        <v>221</v>
      </c>
      <c r="H5" s="60">
        <v>9.5</v>
      </c>
      <c r="I5" s="60">
        <v>8.5</v>
      </c>
      <c r="J5" s="60">
        <v>33.1</v>
      </c>
    </row>
    <row r="6" spans="1:10">
      <c r="A6" s="62"/>
      <c r="B6" s="64" t="s">
        <v>26</v>
      </c>
      <c r="C6" s="63"/>
      <c r="D6" s="60" t="s">
        <v>39</v>
      </c>
      <c r="E6" s="60">
        <v>200</v>
      </c>
      <c r="F6" s="61">
        <v>8.83</v>
      </c>
      <c r="G6" s="61">
        <v>119</v>
      </c>
      <c r="H6" s="61">
        <v>3.1</v>
      </c>
      <c r="I6" s="61">
        <v>2.7</v>
      </c>
      <c r="J6" s="61">
        <v>19</v>
      </c>
    </row>
    <row r="7" spans="1:10">
      <c r="A7" s="62"/>
      <c r="B7" s="65"/>
      <c r="C7" s="63"/>
      <c r="D7" s="60" t="s">
        <v>31</v>
      </c>
      <c r="E7" s="60">
        <v>125</v>
      </c>
      <c r="F7" s="61">
        <v>18</v>
      </c>
      <c r="G7" s="61">
        <v>85</v>
      </c>
      <c r="H7" s="61">
        <v>6.2</v>
      </c>
      <c r="I7" s="61">
        <v>3.1</v>
      </c>
      <c r="J7" s="61">
        <v>9.1999999999999993</v>
      </c>
    </row>
    <row r="8" spans="1:10">
      <c r="A8" s="62"/>
      <c r="B8" s="66" t="s">
        <v>15</v>
      </c>
      <c r="C8" s="67"/>
      <c r="D8" s="60" t="s">
        <v>40</v>
      </c>
      <c r="E8" s="60">
        <v>30</v>
      </c>
      <c r="F8" s="61">
        <v>1.46</v>
      </c>
      <c r="G8" s="61">
        <v>71</v>
      </c>
      <c r="H8" s="61">
        <v>2.37</v>
      </c>
      <c r="I8" s="61">
        <v>0.3</v>
      </c>
      <c r="J8" s="61">
        <v>14.55</v>
      </c>
    </row>
    <row r="9" spans="1:10" ht="15.75" thickBot="1">
      <c r="A9" s="62"/>
      <c r="B9" s="66" t="s">
        <v>15</v>
      </c>
      <c r="C9" s="68"/>
      <c r="D9" s="60" t="s">
        <v>18</v>
      </c>
      <c r="E9" s="60">
        <v>10</v>
      </c>
      <c r="F9" s="61">
        <v>0.49</v>
      </c>
      <c r="G9" s="61">
        <v>40</v>
      </c>
      <c r="H9" s="61">
        <v>3.16</v>
      </c>
      <c r="I9" s="61">
        <v>0.4</v>
      </c>
      <c r="J9" s="61">
        <v>7.8</v>
      </c>
    </row>
    <row r="10" spans="1:10" ht="15.75" thickBot="1">
      <c r="A10" s="69"/>
      <c r="B10" s="66"/>
      <c r="C10" s="68"/>
      <c r="D10" s="60"/>
      <c r="E10" s="60"/>
      <c r="F10" s="61"/>
      <c r="G10" s="61"/>
      <c r="H10" s="61"/>
      <c r="I10" s="61"/>
      <c r="J10" s="61"/>
    </row>
    <row r="11" spans="1:10" ht="15.75" thickBot="1">
      <c r="A11" s="57" t="s">
        <v>12</v>
      </c>
      <c r="B11" s="70"/>
      <c r="C11" s="59"/>
      <c r="D11" s="71"/>
      <c r="E11" s="72"/>
      <c r="F11" s="73"/>
      <c r="G11" s="72"/>
      <c r="H11" s="72"/>
      <c r="I11" s="72"/>
      <c r="J11" s="74"/>
    </row>
    <row r="12" spans="1:10">
      <c r="A12" s="62"/>
      <c r="B12" s="63"/>
      <c r="C12" s="63"/>
      <c r="D12" s="75"/>
      <c r="E12" s="76"/>
      <c r="F12" s="77"/>
      <c r="G12" s="76"/>
      <c r="H12" s="76"/>
      <c r="I12" s="76"/>
      <c r="J12" s="78"/>
    </row>
    <row r="13" spans="1:10" ht="15.75" thickBot="1">
      <c r="A13" s="69"/>
      <c r="B13" s="68"/>
      <c r="C13" s="68"/>
      <c r="D13" s="79"/>
      <c r="E13" s="80"/>
      <c r="F13" s="81"/>
      <c r="G13" s="80"/>
      <c r="H13" s="80"/>
      <c r="I13" s="82"/>
      <c r="J13" s="83"/>
    </row>
    <row r="14" spans="1:10" ht="15.75" thickBot="1">
      <c r="A14" s="62" t="s">
        <v>13</v>
      </c>
      <c r="B14" s="58" t="s">
        <v>19</v>
      </c>
      <c r="C14" s="84"/>
      <c r="D14" s="60" t="s">
        <v>41</v>
      </c>
      <c r="E14" s="60">
        <v>60</v>
      </c>
      <c r="F14" s="61">
        <v>5.63</v>
      </c>
      <c r="G14" s="61">
        <v>17</v>
      </c>
      <c r="H14" s="61">
        <v>2.2000000000000002</v>
      </c>
      <c r="I14" s="61">
        <v>0.08</v>
      </c>
      <c r="J14" s="61">
        <v>5.63</v>
      </c>
    </row>
    <row r="15" spans="1:10" ht="15.75" thickBot="1">
      <c r="A15" s="62"/>
      <c r="B15" s="58" t="s">
        <v>11</v>
      </c>
      <c r="C15" s="63"/>
      <c r="D15" s="60" t="s">
        <v>42</v>
      </c>
      <c r="E15" s="60">
        <v>220</v>
      </c>
      <c r="F15" s="61">
        <v>28.07</v>
      </c>
      <c r="G15" s="61">
        <v>155</v>
      </c>
      <c r="H15" s="61">
        <v>5.2</v>
      </c>
      <c r="I15" s="61">
        <v>7.8</v>
      </c>
      <c r="J15" s="61">
        <v>23.3</v>
      </c>
    </row>
    <row r="16" spans="1:10">
      <c r="A16" s="62"/>
      <c r="B16" s="58" t="s">
        <v>11</v>
      </c>
      <c r="C16" s="63"/>
      <c r="D16" s="60" t="s">
        <v>43</v>
      </c>
      <c r="E16" s="60">
        <v>100</v>
      </c>
      <c r="F16" s="61">
        <v>45.38</v>
      </c>
      <c r="G16" s="61">
        <v>182</v>
      </c>
      <c r="H16" s="61">
        <v>16.149999999999999</v>
      </c>
      <c r="I16" s="61">
        <v>14.6</v>
      </c>
      <c r="J16" s="61">
        <v>4.4000000000000004</v>
      </c>
    </row>
    <row r="17" spans="1:10">
      <c r="A17" s="62"/>
      <c r="B17" s="66" t="s">
        <v>44</v>
      </c>
      <c r="C17" s="63"/>
      <c r="D17" s="60" t="s">
        <v>45</v>
      </c>
      <c r="E17" s="60">
        <v>195</v>
      </c>
      <c r="F17" s="61">
        <v>18.510000000000002</v>
      </c>
      <c r="G17" s="61">
        <v>226</v>
      </c>
      <c r="H17" s="61">
        <v>4.3</v>
      </c>
      <c r="I17" s="61">
        <v>5.21</v>
      </c>
      <c r="J17" s="61">
        <v>45.7</v>
      </c>
    </row>
    <row r="18" spans="1:10">
      <c r="A18" s="62"/>
      <c r="B18" s="85" t="s">
        <v>29</v>
      </c>
      <c r="C18" s="63"/>
      <c r="D18" s="60" t="s">
        <v>46</v>
      </c>
      <c r="E18" s="60">
        <v>200</v>
      </c>
      <c r="F18" s="61">
        <v>10.08</v>
      </c>
      <c r="G18" s="61">
        <v>92</v>
      </c>
      <c r="H18" s="61">
        <v>0.35</v>
      </c>
      <c r="I18" s="61">
        <v>0.1</v>
      </c>
      <c r="J18" s="61">
        <v>27.93</v>
      </c>
    </row>
    <row r="19" spans="1:10">
      <c r="A19" s="62"/>
      <c r="B19" s="66" t="s">
        <v>15</v>
      </c>
      <c r="C19" s="63"/>
      <c r="D19" s="60" t="s">
        <v>47</v>
      </c>
      <c r="E19" s="60">
        <v>30</v>
      </c>
      <c r="F19" s="61">
        <v>1.46</v>
      </c>
      <c r="G19" s="61">
        <v>71</v>
      </c>
      <c r="H19" s="61">
        <v>2.37</v>
      </c>
      <c r="I19" s="61">
        <v>0.3</v>
      </c>
      <c r="J19" s="61">
        <v>14.55</v>
      </c>
    </row>
    <row r="20" spans="1:10">
      <c r="A20" s="62"/>
      <c r="B20" s="66" t="s">
        <v>15</v>
      </c>
      <c r="C20" s="67"/>
      <c r="D20" s="60" t="s">
        <v>18</v>
      </c>
      <c r="E20" s="60">
        <v>10</v>
      </c>
      <c r="F20" s="61">
        <v>0.49</v>
      </c>
      <c r="G20" s="61">
        <v>40</v>
      </c>
      <c r="H20" s="61">
        <v>3.16</v>
      </c>
      <c r="I20" s="61">
        <v>0.4</v>
      </c>
      <c r="J20" s="61">
        <v>7.8</v>
      </c>
    </row>
    <row r="21" spans="1:10" ht="15.75" thickBot="1">
      <c r="A21" s="86"/>
      <c r="B21" s="87"/>
      <c r="C21" s="87"/>
      <c r="D21" s="88"/>
      <c r="E21" s="89"/>
      <c r="F21" s="90">
        <v>156.81</v>
      </c>
      <c r="G21" s="89"/>
      <c r="H21" s="89"/>
      <c r="I21" s="89"/>
      <c r="J21" s="91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35" t="s">
        <v>23</v>
      </c>
      <c r="C1" s="35"/>
      <c r="D1" s="36"/>
      <c r="E1" s="6" t="s">
        <v>14</v>
      </c>
      <c r="F1" s="8"/>
      <c r="G1" s="6"/>
      <c r="H1" s="6"/>
      <c r="I1" s="6" t="s">
        <v>1</v>
      </c>
      <c r="J1" s="9">
        <v>44537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>
      <c r="A4" s="37" t="s">
        <v>21</v>
      </c>
      <c r="B4" s="52" t="s">
        <v>19</v>
      </c>
      <c r="C4" s="47"/>
      <c r="D4" s="55" t="s">
        <v>32</v>
      </c>
      <c r="E4" s="49">
        <v>30</v>
      </c>
      <c r="F4" s="50">
        <v>0.6</v>
      </c>
      <c r="G4" s="50">
        <v>0.1</v>
      </c>
      <c r="H4" s="50">
        <v>3.2</v>
      </c>
      <c r="I4" s="50">
        <v>16</v>
      </c>
      <c r="J4" s="50">
        <v>9.02</v>
      </c>
    </row>
    <row r="5" spans="1:10" ht="15.75">
      <c r="A5" s="38"/>
      <c r="B5" s="52" t="s">
        <v>11</v>
      </c>
      <c r="C5" s="47"/>
      <c r="D5" s="55" t="s">
        <v>33</v>
      </c>
      <c r="E5" s="49">
        <v>90</v>
      </c>
      <c r="F5" s="50">
        <v>11.14</v>
      </c>
      <c r="G5" s="50">
        <v>15.53</v>
      </c>
      <c r="H5" s="50">
        <v>10.01</v>
      </c>
      <c r="I5" s="50">
        <v>194</v>
      </c>
      <c r="J5" s="50">
        <v>30.82</v>
      </c>
    </row>
    <row r="6" spans="1:10" ht="15.75">
      <c r="A6" s="38"/>
      <c r="B6" s="52" t="s">
        <v>11</v>
      </c>
      <c r="C6" s="47"/>
      <c r="D6" s="55" t="s">
        <v>34</v>
      </c>
      <c r="E6" s="49">
        <v>150</v>
      </c>
      <c r="F6" s="50">
        <v>3</v>
      </c>
      <c r="G6" s="50">
        <v>3.9</v>
      </c>
      <c r="H6" s="50">
        <v>36.5</v>
      </c>
      <c r="I6" s="50">
        <v>168</v>
      </c>
      <c r="J6" s="50">
        <v>11.8</v>
      </c>
    </row>
    <row r="7" spans="1:10" ht="15.75">
      <c r="A7" s="38"/>
      <c r="B7" s="53" t="s">
        <v>28</v>
      </c>
      <c r="C7" s="47"/>
      <c r="D7" s="56" t="s">
        <v>30</v>
      </c>
      <c r="E7" s="51">
        <v>400</v>
      </c>
      <c r="F7" s="51">
        <v>1.6</v>
      </c>
      <c r="G7" s="51">
        <v>0.4</v>
      </c>
      <c r="H7" s="51">
        <v>3.2</v>
      </c>
      <c r="I7" s="51">
        <v>170</v>
      </c>
      <c r="J7" s="51">
        <v>63.6</v>
      </c>
    </row>
    <row r="8" spans="1:10" ht="15.75">
      <c r="A8" s="38"/>
      <c r="B8" s="54" t="s">
        <v>29</v>
      </c>
      <c r="C8" s="47"/>
      <c r="D8" s="55" t="s">
        <v>35</v>
      </c>
      <c r="E8" s="49">
        <v>200</v>
      </c>
      <c r="F8" s="50">
        <v>0.68</v>
      </c>
      <c r="G8" s="50">
        <v>0.1</v>
      </c>
      <c r="H8" s="50">
        <v>11.31</v>
      </c>
      <c r="I8" s="50">
        <v>133</v>
      </c>
      <c r="J8" s="50">
        <v>3.48</v>
      </c>
    </row>
    <row r="9" spans="1:10" ht="31.5">
      <c r="A9" s="39"/>
      <c r="B9" s="52" t="s">
        <v>15</v>
      </c>
      <c r="C9" s="46"/>
      <c r="D9" s="55" t="s">
        <v>24</v>
      </c>
      <c r="E9" s="49">
        <v>30</v>
      </c>
      <c r="F9" s="50">
        <v>2.37</v>
      </c>
      <c r="G9" s="50">
        <v>0.3</v>
      </c>
      <c r="H9" s="50">
        <v>14.55</v>
      </c>
      <c r="I9" s="50">
        <v>71</v>
      </c>
      <c r="J9" s="50">
        <v>1.46</v>
      </c>
    </row>
    <row r="10" spans="1:10" ht="15.75">
      <c r="A10" s="19"/>
      <c r="B10" s="52" t="s">
        <v>15</v>
      </c>
      <c r="C10" s="46"/>
      <c r="D10" s="55" t="s">
        <v>18</v>
      </c>
      <c r="E10" s="49">
        <v>10</v>
      </c>
      <c r="F10" s="50">
        <v>0.7</v>
      </c>
      <c r="G10" s="50">
        <v>0.12</v>
      </c>
      <c r="H10" s="50">
        <v>3.9</v>
      </c>
      <c r="I10" s="50">
        <v>20</v>
      </c>
      <c r="J10" s="50">
        <v>0.49</v>
      </c>
    </row>
    <row r="11" spans="1:10" ht="15.75">
      <c r="A11" s="37" t="s">
        <v>12</v>
      </c>
      <c r="B11" s="48"/>
      <c r="C11" s="48"/>
      <c r="D11" s="43" t="s">
        <v>27</v>
      </c>
      <c r="E11" s="44"/>
      <c r="F11" s="45">
        <f>SUM(F4:F10)</f>
        <v>20.09</v>
      </c>
      <c r="G11" s="45">
        <f>SUM(G4:G10)</f>
        <v>20.45</v>
      </c>
      <c r="H11" s="45">
        <f>SUM(H4:H10)</f>
        <v>82.67</v>
      </c>
      <c r="I11" s="45">
        <f>SUM(I4:I10)</f>
        <v>772</v>
      </c>
      <c r="J11" s="50">
        <f>SUM(J4:J10)</f>
        <v>120.67</v>
      </c>
    </row>
    <row r="12" spans="1:10">
      <c r="A12" s="38"/>
      <c r="B12" s="15"/>
      <c r="C12" s="15"/>
      <c r="D12" s="11"/>
      <c r="E12" s="10"/>
      <c r="F12" s="16"/>
      <c r="G12" s="12"/>
      <c r="H12" s="12"/>
      <c r="I12" s="12"/>
      <c r="J12" s="12"/>
    </row>
    <row r="13" spans="1:10">
      <c r="A13" s="38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38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38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39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32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3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3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3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3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3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3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4"/>
      <c r="B24" s="5"/>
      <c r="C24" s="5"/>
      <c r="D24" s="5"/>
      <c r="E24" s="5"/>
      <c r="F24" s="5"/>
      <c r="G24" s="5"/>
      <c r="H24" s="5"/>
      <c r="I24" s="5"/>
      <c r="J24" s="5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G11" sqref="G11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35" t="s">
        <v>25</v>
      </c>
      <c r="C1" s="35"/>
      <c r="D1" s="36"/>
      <c r="E1" s="6" t="s">
        <v>14</v>
      </c>
      <c r="F1" s="8"/>
      <c r="G1" s="6"/>
      <c r="H1" s="6"/>
      <c r="I1" s="6" t="s">
        <v>1</v>
      </c>
      <c r="J1" s="9">
        <v>44537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>
      <c r="A3" s="7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1.5">
      <c r="A4" s="40" t="s">
        <v>21</v>
      </c>
      <c r="B4" s="52" t="s">
        <v>19</v>
      </c>
      <c r="C4" s="47"/>
      <c r="D4" s="55" t="s">
        <v>32</v>
      </c>
      <c r="E4" s="49">
        <v>30</v>
      </c>
      <c r="F4" s="50">
        <v>0.6</v>
      </c>
      <c r="G4" s="50">
        <v>0.1</v>
      </c>
      <c r="H4" s="50">
        <v>3.2</v>
      </c>
      <c r="I4" s="50">
        <v>16</v>
      </c>
      <c r="J4" s="50">
        <v>9.02</v>
      </c>
    </row>
    <row r="5" spans="1:13" ht="15.75">
      <c r="A5" s="41"/>
      <c r="B5" s="52" t="s">
        <v>11</v>
      </c>
      <c r="C5" s="47"/>
      <c r="D5" s="55" t="s">
        <v>33</v>
      </c>
      <c r="E5" s="49">
        <v>90</v>
      </c>
      <c r="F5" s="50">
        <v>11.14</v>
      </c>
      <c r="G5" s="50">
        <v>15.53</v>
      </c>
      <c r="H5" s="50">
        <v>10.01</v>
      </c>
      <c r="I5" s="50">
        <v>194</v>
      </c>
      <c r="J5" s="50">
        <v>30.82</v>
      </c>
      <c r="M5" s="13"/>
    </row>
    <row r="6" spans="1:13" ht="15.75">
      <c r="A6" s="41"/>
      <c r="B6" s="52" t="s">
        <v>11</v>
      </c>
      <c r="C6" s="47"/>
      <c r="D6" s="55" t="s">
        <v>34</v>
      </c>
      <c r="E6" s="49">
        <v>150</v>
      </c>
      <c r="F6" s="50">
        <v>3</v>
      </c>
      <c r="G6" s="50">
        <v>3.9</v>
      </c>
      <c r="H6" s="50">
        <v>36.5</v>
      </c>
      <c r="I6" s="50">
        <v>168</v>
      </c>
      <c r="J6" s="50">
        <v>11.8</v>
      </c>
    </row>
    <row r="7" spans="1:13" ht="15.75">
      <c r="A7" s="41"/>
      <c r="B7" s="53" t="s">
        <v>28</v>
      </c>
      <c r="C7" s="47"/>
      <c r="D7" s="56" t="s">
        <v>30</v>
      </c>
      <c r="E7" s="51">
        <v>400</v>
      </c>
      <c r="F7" s="51">
        <v>1.6</v>
      </c>
      <c r="G7" s="51">
        <v>0.4</v>
      </c>
      <c r="H7" s="51">
        <v>3.2</v>
      </c>
      <c r="I7" s="51">
        <v>170</v>
      </c>
      <c r="J7" s="51">
        <v>63.6</v>
      </c>
    </row>
    <row r="8" spans="1:13" ht="15.75">
      <c r="A8" s="41"/>
      <c r="B8" s="54" t="s">
        <v>29</v>
      </c>
      <c r="C8" s="47"/>
      <c r="D8" s="55" t="s">
        <v>35</v>
      </c>
      <c r="E8" s="49">
        <v>200</v>
      </c>
      <c r="F8" s="50">
        <v>0.68</v>
      </c>
      <c r="G8" s="50">
        <v>0.1</v>
      </c>
      <c r="H8" s="50">
        <v>11.31</v>
      </c>
      <c r="I8" s="50">
        <v>133</v>
      </c>
      <c r="J8" s="50">
        <v>3.48</v>
      </c>
    </row>
    <row r="9" spans="1:13" ht="31.5">
      <c r="A9" s="42"/>
      <c r="B9" s="52" t="s">
        <v>15</v>
      </c>
      <c r="C9" s="46"/>
      <c r="D9" s="55" t="s">
        <v>24</v>
      </c>
      <c r="E9" s="49">
        <v>30</v>
      </c>
      <c r="F9" s="50">
        <v>2.37</v>
      </c>
      <c r="G9" s="50">
        <v>0.3</v>
      </c>
      <c r="H9" s="50">
        <v>14.55</v>
      </c>
      <c r="I9" s="50">
        <v>71</v>
      </c>
      <c r="J9" s="50">
        <v>1.46</v>
      </c>
    </row>
    <row r="10" spans="1:13" ht="15.75">
      <c r="A10" s="22"/>
      <c r="B10" s="52" t="s">
        <v>15</v>
      </c>
      <c r="C10" s="46"/>
      <c r="D10" s="55" t="s">
        <v>18</v>
      </c>
      <c r="E10" s="49">
        <v>10</v>
      </c>
      <c r="F10" s="50">
        <v>0.7</v>
      </c>
      <c r="G10" s="50">
        <v>0.12</v>
      </c>
      <c r="H10" s="50">
        <v>3.9</v>
      </c>
      <c r="I10" s="50">
        <v>20</v>
      </c>
      <c r="J10" s="50">
        <v>0.49</v>
      </c>
    </row>
    <row r="11" spans="1:13" ht="15.75">
      <c r="A11" s="22"/>
      <c r="B11" s="48"/>
      <c r="C11" s="48"/>
      <c r="D11" s="43" t="s">
        <v>27</v>
      </c>
      <c r="E11" s="44"/>
      <c r="F11" s="45">
        <f>SUM(F4:F10)</f>
        <v>20.09</v>
      </c>
      <c r="G11" s="45">
        <f>SUM(G4:G10)</f>
        <v>20.45</v>
      </c>
      <c r="H11" s="45">
        <f>SUM(H4:H10)</f>
        <v>82.67</v>
      </c>
      <c r="I11" s="45">
        <f>SUM(I4:I10)</f>
        <v>772</v>
      </c>
      <c r="J11" s="50">
        <f>SUM(J4:J10)</f>
        <v>120.67</v>
      </c>
    </row>
    <row r="12" spans="1:13">
      <c r="A12" s="37" t="s">
        <v>12</v>
      </c>
      <c r="B12" s="5"/>
      <c r="C12" s="5"/>
      <c r="D12" s="5"/>
      <c r="E12" s="5"/>
      <c r="F12" s="5"/>
      <c r="G12" s="5"/>
      <c r="H12" s="5"/>
      <c r="I12" s="5"/>
      <c r="J12" s="5"/>
    </row>
    <row r="13" spans="1:13">
      <c r="A13" s="38"/>
      <c r="B13" s="18"/>
      <c r="C13" s="18"/>
      <c r="D13" s="11"/>
      <c r="E13" s="10"/>
      <c r="F13" s="17"/>
      <c r="G13" s="14"/>
      <c r="H13" s="14"/>
      <c r="I13" s="14"/>
      <c r="J13" s="14"/>
    </row>
    <row r="14" spans="1:13">
      <c r="A14" s="38"/>
      <c r="B14" s="6"/>
      <c r="C14" s="6"/>
      <c r="D14" s="6"/>
      <c r="E14" s="6"/>
      <c r="F14" s="6"/>
      <c r="G14" s="6"/>
      <c r="H14" s="6"/>
      <c r="I14" s="6"/>
      <c r="J14" s="6"/>
    </row>
    <row r="15" spans="1:13">
      <c r="A15" s="38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38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39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32" t="s">
        <v>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3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3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3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3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3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3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34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2021-12-07T07:49:12Z</dcterms:modified>
</cp:coreProperties>
</file>