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G10"/>
  <c r="F10"/>
  <c r="J10"/>
  <c r="I10"/>
  <c r="H10"/>
  <c r="J11" i="4"/>
  <c r="I11"/>
  <c r="H11"/>
  <c r="G11"/>
  <c r="F11"/>
  <c r="J11" i="3"/>
  <c r="I11"/>
  <c r="H11"/>
  <c r="G11"/>
  <c r="F11"/>
  <c r="F11" i="2"/>
  <c r="G11"/>
  <c r="J11"/>
  <c r="I11"/>
  <c r="H11"/>
</calcChain>
</file>

<file path=xl/sharedStrings.xml><?xml version="1.0" encoding="utf-8"?>
<sst xmlns="http://schemas.openxmlformats.org/spreadsheetml/2006/main" count="145" uniqueCount="41">
  <si>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</si>
  <si>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</si>
  <si>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</si>
  <si>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</si>
  <si>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</si>
  <si>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</si>
  <si>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</si>
  <si>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</si>
  <si>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</si>
  <si>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</si>
  <si>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</si>
  <si>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</si>
  <si>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</si>
  <si>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</si>
  <si>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</si>
  <si>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</si>
  <si>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</si>
  <si>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</si>
  <si>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</si>
  <si>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</si>
  <si>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</si>
  <si>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</si>
  <si>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</si>
  <si>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</si>
  <si>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</si>
  <si>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</si>
  <si>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гарнир</t>
  </si>
  <si>
    <t>гор.напиток</t>
  </si>
  <si>
    <t xml:space="preserve">Итого </t>
  </si>
  <si>
    <t>Капуста морская с яйцом</t>
  </si>
  <si>
    <t>Кура, запеченная по - домашенему</t>
  </si>
  <si>
    <t>Сложный гарнир (картофельное пюре/капуста тушеная)</t>
  </si>
  <si>
    <t>120//30</t>
  </si>
  <si>
    <t>банан</t>
  </si>
  <si>
    <t>Чай с сахаром</t>
  </si>
  <si>
    <t>фрукт</t>
  </si>
  <si>
    <t>Бутерброд с маслом и повидлом</t>
  </si>
  <si>
    <t>30//5/10</t>
  </si>
  <si>
    <t>Каша пшеничная с маслом</t>
  </si>
  <si>
    <t>Кофейный напиток</t>
  </si>
  <si>
    <t>Яблоко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</si>
</sst>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2" fillId="0" borderId="4" xfId="0" applyFont="1" applyBorder="1"/>
    <xf numFmtId="2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9" fillId="0" borderId="4" xfId="0" applyFont="1" applyBorder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2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  <xf numFmtId="2" fontId="11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right" vertical="top"/>
    </xf>
    <xf numFmtId="0" fontId="10" fillId="0" borderId="4" xfId="0" applyFont="1" applyBorder="1"/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/>
    </xf>
    <xf numFmtId="2" fontId="0" fillId="0" borderId="4" xfId="0" applyNumberFormat="1" applyBorder="1"/>
    <xf numFmtId="2" fontId="10" fillId="0" borderId="4" xfId="0" applyNumberFormat="1" applyFont="1" applyBorder="1"/>
    <xf numFmtId="0" fontId="10" fillId="0" borderId="0" xfId="0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8" t="s">
        <v>22</v>
      </c>
      <c r="C1" s="39"/>
      <c r="D1" s="40"/>
      <c r="E1" t="s">
        <v>14</v>
      </c>
      <c r="F1" s="5"/>
      <c r="I1" t="s">
        <v>1</v>
      </c>
      <c r="J1" s="4">
        <v>44526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33" t="s">
        <v>21</v>
      </c>
      <c r="B4" s="28" t="s">
        <v>19</v>
      </c>
      <c r="C4" s="29"/>
      <c r="D4" s="36" t="s">
        <v>29</v>
      </c>
      <c r="E4" s="36">
        <v>40</v>
      </c>
      <c r="F4" s="30">
        <v>8.18</v>
      </c>
      <c r="G4" s="30">
        <v>27</v>
      </c>
      <c r="H4" s="30">
        <v>1.9</v>
      </c>
      <c r="I4" s="30">
        <v>0.05</v>
      </c>
      <c r="J4" s="30">
        <v>1.8</v>
      </c>
    </row>
    <row r="5" spans="1:10" ht="15.75">
      <c r="A5" s="33"/>
      <c r="B5" s="28" t="s">
        <v>11</v>
      </c>
      <c r="C5" s="29"/>
      <c r="D5" s="36" t="s">
        <v>30</v>
      </c>
      <c r="E5" s="36">
        <v>90</v>
      </c>
      <c r="F5" s="30">
        <v>49.43</v>
      </c>
      <c r="G5" s="30">
        <v>189</v>
      </c>
      <c r="H5" s="30">
        <v>14.5</v>
      </c>
      <c r="I5" s="30">
        <v>13.6</v>
      </c>
      <c r="J5" s="30">
        <v>0.6</v>
      </c>
    </row>
    <row r="6" spans="1:10" ht="31.5">
      <c r="A6" s="33"/>
      <c r="B6" s="28" t="s">
        <v>26</v>
      </c>
      <c r="C6" s="29"/>
      <c r="D6" s="36" t="s">
        <v>31</v>
      </c>
      <c r="E6" s="36" t="s">
        <v>32</v>
      </c>
      <c r="F6" s="30">
        <v>13.12</v>
      </c>
      <c r="G6" s="30">
        <v>105</v>
      </c>
      <c r="H6" s="30">
        <v>2.4</v>
      </c>
      <c r="I6" s="30">
        <v>3.05</v>
      </c>
      <c r="J6" s="30">
        <v>15.4</v>
      </c>
    </row>
    <row r="7" spans="1:10" ht="15.75">
      <c r="A7" s="33"/>
      <c r="B7" s="53" t="s">
        <v>35</v>
      </c>
      <c r="C7" s="29"/>
      <c r="D7" s="36" t="s">
        <v>33</v>
      </c>
      <c r="E7" s="36">
        <v>220</v>
      </c>
      <c r="F7" s="30">
        <v>22.55</v>
      </c>
      <c r="G7" s="30">
        <v>220</v>
      </c>
      <c r="H7" s="30">
        <v>4.04</v>
      </c>
      <c r="I7" s="30">
        <v>0.8</v>
      </c>
      <c r="J7" s="30">
        <v>25</v>
      </c>
    </row>
    <row r="8" spans="1:10" ht="15.75">
      <c r="A8" s="33"/>
      <c r="B8" s="53" t="s">
        <v>27</v>
      </c>
      <c r="C8" s="29"/>
      <c r="D8" s="36" t="s">
        <v>34</v>
      </c>
      <c r="E8" s="36">
        <v>200</v>
      </c>
      <c r="F8" s="30">
        <v>1.21</v>
      </c>
      <c r="G8" s="30">
        <v>85.5</v>
      </c>
      <c r="H8" s="30">
        <v>0.1</v>
      </c>
      <c r="I8" s="30">
        <v>0.04</v>
      </c>
      <c r="J8" s="30">
        <v>20.76</v>
      </c>
    </row>
    <row r="9" spans="1:10" ht="31.5">
      <c r="A9" s="33"/>
      <c r="B9" s="28" t="s">
        <v>15</v>
      </c>
      <c r="C9" s="28"/>
      <c r="D9" s="36" t="s">
        <v>24</v>
      </c>
      <c r="E9" s="36">
        <v>30</v>
      </c>
      <c r="F9" s="30">
        <v>1.46</v>
      </c>
      <c r="G9" s="30">
        <v>71</v>
      </c>
      <c r="H9" s="30">
        <v>2.37</v>
      </c>
      <c r="I9" s="30">
        <v>0.3</v>
      </c>
      <c r="J9" s="30">
        <v>14.55</v>
      </c>
    </row>
    <row r="10" spans="1:10" ht="15.75">
      <c r="A10" s="33"/>
      <c r="B10" s="28" t="s">
        <v>15</v>
      </c>
      <c r="C10" s="28"/>
      <c r="D10" s="36" t="s">
        <v>18</v>
      </c>
      <c r="E10" s="36">
        <v>10</v>
      </c>
      <c r="F10" s="30">
        <v>0.49</v>
      </c>
      <c r="G10" s="30">
        <v>20</v>
      </c>
      <c r="H10" s="30">
        <v>0.7</v>
      </c>
      <c r="I10" s="30">
        <v>0.12</v>
      </c>
      <c r="J10" s="30">
        <v>3.9</v>
      </c>
    </row>
    <row r="11" spans="1:10" ht="15.75">
      <c r="A11" s="41" t="s">
        <v>12</v>
      </c>
      <c r="B11" s="35"/>
      <c r="C11" s="35"/>
      <c r="D11" s="31" t="s">
        <v>28</v>
      </c>
      <c r="E11" s="34"/>
      <c r="F11" s="30">
        <f>SUM(F4:F10)</f>
        <v>96.439999999999984</v>
      </c>
      <c r="G11" s="32">
        <f>SUM(G4:G10)</f>
        <v>717.5</v>
      </c>
      <c r="H11" s="32">
        <f>SUM(H4:H10)</f>
        <v>26.009999999999998</v>
      </c>
      <c r="I11" s="32">
        <f>SUM(I4:I10)</f>
        <v>17.96</v>
      </c>
      <c r="J11" s="32">
        <f>SUM(J4:J10)</f>
        <v>82.01</v>
      </c>
    </row>
    <row r="12" spans="1:10" ht="15.75">
      <c r="A12" s="41"/>
      <c r="B12" s="6"/>
      <c r="C12" s="6"/>
      <c r="D12" s="24"/>
      <c r="E12" s="24"/>
      <c r="F12" s="24"/>
      <c r="G12" s="24"/>
      <c r="H12" s="24"/>
      <c r="I12" s="24"/>
      <c r="J12" s="24"/>
    </row>
    <row r="13" spans="1:10">
      <c r="A13" s="41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41"/>
      <c r="B14" s="6"/>
      <c r="C14" s="6"/>
      <c r="D14" s="6"/>
      <c r="E14" s="6"/>
      <c r="F14" s="6"/>
      <c r="G14" s="6"/>
      <c r="H14" s="6"/>
      <c r="I14" s="6"/>
      <c r="J14" s="6"/>
    </row>
    <row r="15" spans="1:10" ht="15.75">
      <c r="A15" s="41"/>
      <c r="B15" s="6"/>
      <c r="C15" s="6"/>
      <c r="D15" s="6"/>
      <c r="E15" s="6"/>
      <c r="F15" s="21"/>
      <c r="G15" s="6"/>
      <c r="H15" s="6"/>
      <c r="I15" s="6"/>
      <c r="J15" s="6"/>
    </row>
    <row r="16" spans="1:10" ht="15.75">
      <c r="A16" s="41"/>
      <c r="B16" s="6"/>
      <c r="C16" s="6"/>
      <c r="D16" s="6"/>
      <c r="E16" s="6"/>
      <c r="F16" s="21"/>
      <c r="G16" s="6"/>
      <c r="H16" s="6"/>
      <c r="I16" s="6"/>
      <c r="J16" s="6"/>
    </row>
    <row r="17" spans="1:10" ht="15.75">
      <c r="A17" s="42" t="s">
        <v>13</v>
      </c>
      <c r="B17" s="6"/>
      <c r="C17" s="6"/>
      <c r="D17" s="6"/>
      <c r="E17" s="6"/>
      <c r="F17" s="21"/>
      <c r="G17" s="6"/>
      <c r="H17" s="6"/>
      <c r="I17" s="6"/>
      <c r="J17" s="6"/>
    </row>
    <row r="18" spans="1:10" ht="15.75">
      <c r="A18" s="43"/>
      <c r="B18" s="6"/>
      <c r="C18" s="6"/>
      <c r="D18" s="6"/>
      <c r="E18" s="6"/>
      <c r="F18" s="21"/>
      <c r="G18" s="6"/>
      <c r="H18" s="6"/>
      <c r="I18" s="6"/>
      <c r="J18" s="6"/>
    </row>
    <row r="19" spans="1:10" ht="15.75">
      <c r="A19" s="43"/>
      <c r="B19" s="6"/>
      <c r="C19" s="6"/>
      <c r="D19" s="6"/>
      <c r="E19" s="6"/>
      <c r="F19" s="21"/>
      <c r="G19" s="6"/>
      <c r="H19" s="6"/>
      <c r="I19" s="6"/>
      <c r="J19" s="6"/>
    </row>
    <row r="20" spans="1:10" ht="15.75">
      <c r="A20" s="43"/>
      <c r="B20" s="6"/>
      <c r="C20" s="6"/>
      <c r="D20" s="6"/>
      <c r="E20" s="6"/>
      <c r="F20" s="21"/>
      <c r="G20" s="6"/>
      <c r="H20" s="6"/>
      <c r="I20" s="6"/>
      <c r="J20" s="6"/>
    </row>
    <row r="21" spans="1:10" ht="15.75">
      <c r="A21" s="43"/>
      <c r="B21" s="6"/>
      <c r="C21" s="6"/>
      <c r="D21" s="6"/>
      <c r="E21" s="6"/>
      <c r="F21" s="22"/>
      <c r="G21" s="6"/>
      <c r="H21" s="6"/>
      <c r="I21" s="6"/>
      <c r="J21" s="6"/>
    </row>
    <row r="22" spans="1:10">
      <c r="A22" s="43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43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44"/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20</v>
      </c>
      <c r="C1" s="26"/>
      <c r="D1" s="27"/>
      <c r="E1" t="s">
        <v>14</v>
      </c>
      <c r="F1" s="5"/>
      <c r="I1" t="s">
        <v>1</v>
      </c>
      <c r="J1" s="4">
        <v>44526</v>
      </c>
    </row>
    <row r="2" spans="1:10" ht="7.5" customHeight="1"/>
    <row r="3" spans="1:10">
      <c r="A3" s="6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6" t="s">
        <v>10</v>
      </c>
      <c r="B4" s="35" t="s">
        <v>19</v>
      </c>
      <c r="C4" s="35"/>
      <c r="D4" s="36" t="s">
        <v>36</v>
      </c>
      <c r="E4" s="37" t="s">
        <v>37</v>
      </c>
      <c r="F4" s="30">
        <v>6.18</v>
      </c>
      <c r="G4" s="30">
        <v>189</v>
      </c>
      <c r="H4" s="36">
        <v>1.4</v>
      </c>
      <c r="I4" s="36">
        <v>3.87</v>
      </c>
      <c r="J4" s="30">
        <v>22.83</v>
      </c>
    </row>
    <row r="5" spans="1:10" ht="15.75">
      <c r="A5" s="6"/>
      <c r="B5" s="35" t="s">
        <v>11</v>
      </c>
      <c r="C5" s="35"/>
      <c r="D5" s="36" t="s">
        <v>38</v>
      </c>
      <c r="E5" s="37">
        <v>205</v>
      </c>
      <c r="F5" s="30">
        <v>12.05</v>
      </c>
      <c r="G5" s="36">
        <v>285</v>
      </c>
      <c r="H5" s="36">
        <v>8.1</v>
      </c>
      <c r="I5" s="36">
        <v>9.3000000000000007</v>
      </c>
      <c r="J5" s="36">
        <v>21.1</v>
      </c>
    </row>
    <row r="6" spans="1:10" ht="15.75">
      <c r="A6" s="6"/>
      <c r="B6" s="35" t="s">
        <v>27</v>
      </c>
      <c r="C6" s="35"/>
      <c r="D6" s="36" t="s">
        <v>39</v>
      </c>
      <c r="E6" s="37">
        <v>200</v>
      </c>
      <c r="F6" s="30">
        <v>6.98</v>
      </c>
      <c r="G6" s="30">
        <v>100</v>
      </c>
      <c r="H6" s="30">
        <v>3.1</v>
      </c>
      <c r="I6" s="30">
        <v>2.7</v>
      </c>
      <c r="J6" s="30">
        <v>15.9</v>
      </c>
    </row>
    <row r="7" spans="1:10" ht="15.75">
      <c r="A7" s="6"/>
      <c r="B7" s="56" t="s">
        <v>35</v>
      </c>
      <c r="C7" s="35"/>
      <c r="D7" s="36" t="s">
        <v>40</v>
      </c>
      <c r="E7" s="37">
        <v>130</v>
      </c>
      <c r="F7" s="30">
        <v>18.59</v>
      </c>
      <c r="G7" s="30">
        <v>67.599999999999994</v>
      </c>
      <c r="H7" s="30">
        <v>0.34</v>
      </c>
      <c r="I7" s="30">
        <v>0.22</v>
      </c>
      <c r="J7" s="30">
        <v>17.95</v>
      </c>
    </row>
    <row r="8" spans="1:10" ht="31.5">
      <c r="A8" s="6"/>
      <c r="B8" s="35" t="s">
        <v>15</v>
      </c>
      <c r="C8" s="35"/>
      <c r="D8" s="36" t="s">
        <v>24</v>
      </c>
      <c r="E8" s="36">
        <v>30</v>
      </c>
      <c r="F8" s="30">
        <v>1.46</v>
      </c>
      <c r="G8" s="30">
        <v>71</v>
      </c>
      <c r="H8" s="30">
        <v>2.37</v>
      </c>
      <c r="I8" s="30">
        <v>0.3</v>
      </c>
      <c r="J8" s="30">
        <v>14.55</v>
      </c>
    </row>
    <row r="9" spans="1:10" ht="15.75">
      <c r="A9" s="6"/>
      <c r="B9" s="35" t="s">
        <v>15</v>
      </c>
      <c r="C9" s="35"/>
      <c r="D9" s="36" t="s">
        <v>18</v>
      </c>
      <c r="E9" s="36">
        <v>10</v>
      </c>
      <c r="F9" s="30">
        <v>0.49</v>
      </c>
      <c r="G9" s="30">
        <v>20</v>
      </c>
      <c r="H9" s="30">
        <v>0.7</v>
      </c>
      <c r="I9" s="30">
        <v>0.12</v>
      </c>
      <c r="J9" s="30">
        <v>3.9</v>
      </c>
    </row>
    <row r="10" spans="1:10" ht="15.75">
      <c r="A10" s="6"/>
      <c r="B10" s="6"/>
      <c r="C10" s="6"/>
      <c r="D10" s="35"/>
      <c r="E10" s="35"/>
      <c r="F10" s="54">
        <f>SUM(F4:F9)</f>
        <v>45.75</v>
      </c>
      <c r="G10" s="30">
        <f>SUM(G4:G9)</f>
        <v>732.6</v>
      </c>
      <c r="H10" s="35">
        <f>SUM(H4:H9)</f>
        <v>16.009999999999998</v>
      </c>
      <c r="I10" s="35">
        <f>SUM(I4:I9)</f>
        <v>16.510000000000002</v>
      </c>
      <c r="J10" s="55">
        <f>SUM(J4:J9)</f>
        <v>96.23</v>
      </c>
    </row>
    <row r="11" spans="1:10">
      <c r="A11" s="6" t="s">
        <v>12</v>
      </c>
      <c r="B11" s="6"/>
      <c r="C11" s="6"/>
      <c r="D11" s="6"/>
      <c r="E11" s="6"/>
      <c r="G11" s="54"/>
      <c r="H11" s="6"/>
      <c r="I11" s="6"/>
      <c r="J11" s="6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6" t="s">
        <v>13</v>
      </c>
      <c r="B14" s="28" t="s">
        <v>19</v>
      </c>
      <c r="C14" s="29"/>
      <c r="D14" s="36" t="s">
        <v>29</v>
      </c>
      <c r="E14" s="36">
        <v>40</v>
      </c>
      <c r="F14" s="30">
        <v>8.18</v>
      </c>
      <c r="G14" s="30">
        <v>27</v>
      </c>
      <c r="H14" s="30">
        <v>1.9</v>
      </c>
      <c r="I14" s="30">
        <v>0.05</v>
      </c>
      <c r="J14" s="30">
        <v>1.8</v>
      </c>
    </row>
    <row r="15" spans="1:10" ht="15.75">
      <c r="A15" s="6"/>
      <c r="B15" s="28" t="s">
        <v>11</v>
      </c>
      <c r="C15" s="29"/>
      <c r="D15" s="36" t="s">
        <v>30</v>
      </c>
      <c r="E15" s="36">
        <v>90</v>
      </c>
      <c r="F15" s="30">
        <v>49.43</v>
      </c>
      <c r="G15" s="30">
        <v>189</v>
      </c>
      <c r="H15" s="30">
        <v>14.5</v>
      </c>
      <c r="I15" s="30">
        <v>13.6</v>
      </c>
      <c r="J15" s="30">
        <v>0.6</v>
      </c>
    </row>
    <row r="16" spans="1:10" ht="31.5">
      <c r="A16" s="6"/>
      <c r="B16" s="28" t="s">
        <v>26</v>
      </c>
      <c r="C16" s="29"/>
      <c r="D16" s="36" t="s">
        <v>31</v>
      </c>
      <c r="E16" s="36" t="s">
        <v>32</v>
      </c>
      <c r="F16" s="30">
        <v>13.12</v>
      </c>
      <c r="G16" s="30">
        <v>105</v>
      </c>
      <c r="H16" s="30">
        <v>2.4</v>
      </c>
      <c r="I16" s="30">
        <v>3.05</v>
      </c>
      <c r="J16" s="30">
        <v>15.4</v>
      </c>
    </row>
    <row r="17" spans="1:10" ht="15.75">
      <c r="A17" s="6"/>
      <c r="B17" s="53" t="s">
        <v>35</v>
      </c>
      <c r="C17" s="29"/>
      <c r="D17" s="36" t="s">
        <v>33</v>
      </c>
      <c r="E17" s="36">
        <v>220</v>
      </c>
      <c r="F17" s="30">
        <v>22.55</v>
      </c>
      <c r="G17" s="30">
        <v>220</v>
      </c>
      <c r="H17" s="30">
        <v>4.04</v>
      </c>
      <c r="I17" s="30">
        <v>0.8</v>
      </c>
      <c r="J17" s="30">
        <v>25</v>
      </c>
    </row>
    <row r="18" spans="1:10" ht="15.75">
      <c r="A18" s="6"/>
      <c r="B18" s="53" t="s">
        <v>27</v>
      </c>
      <c r="C18" s="29"/>
      <c r="D18" s="36" t="s">
        <v>34</v>
      </c>
      <c r="E18" s="36">
        <v>200</v>
      </c>
      <c r="F18" s="30">
        <v>1.21</v>
      </c>
      <c r="G18" s="30">
        <v>85.5</v>
      </c>
      <c r="H18" s="30">
        <v>0.1</v>
      </c>
      <c r="I18" s="30">
        <v>0.04</v>
      </c>
      <c r="J18" s="30">
        <v>20.76</v>
      </c>
    </row>
    <row r="19" spans="1:10" ht="31.5">
      <c r="A19" s="6"/>
      <c r="B19" s="28" t="s">
        <v>15</v>
      </c>
      <c r="C19" s="28"/>
      <c r="D19" s="36" t="s">
        <v>24</v>
      </c>
      <c r="E19" s="36">
        <v>30</v>
      </c>
      <c r="F19" s="30">
        <v>1.46</v>
      </c>
      <c r="G19" s="30">
        <v>71</v>
      </c>
      <c r="H19" s="30">
        <v>2.37</v>
      </c>
      <c r="I19" s="30">
        <v>0.3</v>
      </c>
      <c r="J19" s="30">
        <v>14.55</v>
      </c>
    </row>
    <row r="20" spans="1:10" ht="15.75">
      <c r="A20" s="6"/>
      <c r="B20" s="28" t="s">
        <v>15</v>
      </c>
      <c r="C20" s="28"/>
      <c r="D20" s="36" t="s">
        <v>18</v>
      </c>
      <c r="E20" s="36">
        <v>10</v>
      </c>
      <c r="F20" s="30">
        <v>0.49</v>
      </c>
      <c r="G20" s="30">
        <v>20</v>
      </c>
      <c r="H20" s="30">
        <v>0.7</v>
      </c>
      <c r="I20" s="30">
        <v>0.12</v>
      </c>
      <c r="J20" s="30">
        <v>3.9</v>
      </c>
    </row>
    <row r="21" spans="1:10" ht="15.75">
      <c r="A21" s="6"/>
      <c r="B21" s="35"/>
      <c r="C21" s="35"/>
      <c r="D21" s="31" t="s">
        <v>28</v>
      </c>
      <c r="E21" s="34"/>
      <c r="F21" s="30">
        <f>SUM(F14:F20)</f>
        <v>96.439999999999984</v>
      </c>
      <c r="G21" s="32">
        <f>SUM(G14:G20)</f>
        <v>717.5</v>
      </c>
      <c r="H21" s="32">
        <f>SUM(H14:H20)</f>
        <v>26.009999999999998</v>
      </c>
      <c r="I21" s="32">
        <f>SUM(I14:I20)</f>
        <v>17.96</v>
      </c>
      <c r="J21" s="32">
        <f>SUM(J14:J20)</f>
        <v>82.01</v>
      </c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7" t="s">
        <v>0</v>
      </c>
      <c r="B1" s="45" t="s">
        <v>23</v>
      </c>
      <c r="C1" s="45"/>
      <c r="D1" s="46"/>
      <c r="E1" s="7" t="s">
        <v>14</v>
      </c>
      <c r="F1" s="9"/>
      <c r="G1" s="7"/>
      <c r="H1" s="7"/>
      <c r="I1" s="7" t="s">
        <v>1</v>
      </c>
      <c r="J1" s="10">
        <v>44526</v>
      </c>
    </row>
    <row r="2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8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20.25" customHeight="1">
      <c r="A4" s="47" t="s">
        <v>21</v>
      </c>
      <c r="B4" s="28" t="s">
        <v>19</v>
      </c>
      <c r="C4" s="29"/>
      <c r="D4" s="36" t="s">
        <v>29</v>
      </c>
      <c r="E4" s="36">
        <v>40</v>
      </c>
      <c r="F4" s="30">
        <v>8.18</v>
      </c>
      <c r="G4" s="30">
        <v>27</v>
      </c>
      <c r="H4" s="30">
        <v>1.9</v>
      </c>
      <c r="I4" s="30">
        <v>0.05</v>
      </c>
      <c r="J4" s="30">
        <v>1.8</v>
      </c>
    </row>
    <row r="5" spans="1:10" ht="31.5">
      <c r="A5" s="48"/>
      <c r="B5" s="28" t="s">
        <v>11</v>
      </c>
      <c r="C5" s="29"/>
      <c r="D5" s="36" t="s">
        <v>30</v>
      </c>
      <c r="E5" s="36">
        <v>90</v>
      </c>
      <c r="F5" s="30">
        <v>49.43</v>
      </c>
      <c r="G5" s="30">
        <v>189</v>
      </c>
      <c r="H5" s="30">
        <v>14.5</v>
      </c>
      <c r="I5" s="30">
        <v>13.6</v>
      </c>
      <c r="J5" s="30">
        <v>0.6</v>
      </c>
    </row>
    <row r="6" spans="1:10" ht="31.5">
      <c r="A6" s="48"/>
      <c r="B6" s="28" t="s">
        <v>26</v>
      </c>
      <c r="C6" s="29"/>
      <c r="D6" s="36" t="s">
        <v>31</v>
      </c>
      <c r="E6" s="36" t="s">
        <v>32</v>
      </c>
      <c r="F6" s="30">
        <v>13.12</v>
      </c>
      <c r="G6" s="30">
        <v>105</v>
      </c>
      <c r="H6" s="30">
        <v>2.4</v>
      </c>
      <c r="I6" s="30">
        <v>3.05</v>
      </c>
      <c r="J6" s="30">
        <v>15.4</v>
      </c>
    </row>
    <row r="7" spans="1:10" ht="15.75">
      <c r="A7" s="48"/>
      <c r="B7" s="53" t="s">
        <v>35</v>
      </c>
      <c r="C7" s="29"/>
      <c r="D7" s="36" t="s">
        <v>33</v>
      </c>
      <c r="E7" s="36">
        <v>220</v>
      </c>
      <c r="F7" s="30">
        <v>22.55</v>
      </c>
      <c r="G7" s="30">
        <v>220</v>
      </c>
      <c r="H7" s="30">
        <v>4.04</v>
      </c>
      <c r="I7" s="30">
        <v>0.8</v>
      </c>
      <c r="J7" s="30">
        <v>25</v>
      </c>
    </row>
    <row r="8" spans="1:10" ht="15.75">
      <c r="A8" s="48"/>
      <c r="B8" s="53" t="s">
        <v>27</v>
      </c>
      <c r="C8" s="29"/>
      <c r="D8" s="36" t="s">
        <v>34</v>
      </c>
      <c r="E8" s="36">
        <v>200</v>
      </c>
      <c r="F8" s="30">
        <v>1.21</v>
      </c>
      <c r="G8" s="30">
        <v>85.5</v>
      </c>
      <c r="H8" s="30">
        <v>0.1</v>
      </c>
      <c r="I8" s="30">
        <v>0.04</v>
      </c>
      <c r="J8" s="30">
        <v>20.76</v>
      </c>
    </row>
    <row r="9" spans="1:10" ht="31.5">
      <c r="A9" s="49"/>
      <c r="B9" s="28" t="s">
        <v>15</v>
      </c>
      <c r="C9" s="28"/>
      <c r="D9" s="36" t="s">
        <v>24</v>
      </c>
      <c r="E9" s="36">
        <v>30</v>
      </c>
      <c r="F9" s="30">
        <v>1.46</v>
      </c>
      <c r="G9" s="30">
        <v>71</v>
      </c>
      <c r="H9" s="30">
        <v>2.37</v>
      </c>
      <c r="I9" s="30">
        <v>0.3</v>
      </c>
      <c r="J9" s="30">
        <v>14.55</v>
      </c>
    </row>
    <row r="10" spans="1:10" ht="15.75">
      <c r="A10" s="20"/>
      <c r="B10" s="28" t="s">
        <v>15</v>
      </c>
      <c r="C10" s="28"/>
      <c r="D10" s="36" t="s">
        <v>18</v>
      </c>
      <c r="E10" s="36">
        <v>10</v>
      </c>
      <c r="F10" s="30">
        <v>0.49</v>
      </c>
      <c r="G10" s="30">
        <v>20</v>
      </c>
      <c r="H10" s="30">
        <v>0.7</v>
      </c>
      <c r="I10" s="30">
        <v>0.12</v>
      </c>
      <c r="J10" s="30">
        <v>3.9</v>
      </c>
    </row>
    <row r="11" spans="1:10" ht="15.75">
      <c r="A11" s="47" t="s">
        <v>12</v>
      </c>
      <c r="B11" s="35"/>
      <c r="C11" s="35"/>
      <c r="D11" s="31" t="s">
        <v>28</v>
      </c>
      <c r="E11" s="34"/>
      <c r="F11" s="30">
        <f>SUM(F4:F10)</f>
        <v>96.439999999999984</v>
      </c>
      <c r="G11" s="32">
        <f>SUM(G4:G10)</f>
        <v>717.5</v>
      </c>
      <c r="H11" s="32">
        <f>SUM(H4:H10)</f>
        <v>26.009999999999998</v>
      </c>
      <c r="I11" s="32">
        <f>SUM(I4:I10)</f>
        <v>17.96</v>
      </c>
      <c r="J11" s="32">
        <f>SUM(J4:J10)</f>
        <v>82.01</v>
      </c>
    </row>
    <row r="12" spans="1:10">
      <c r="A12" s="48"/>
      <c r="B12" s="16"/>
      <c r="C12" s="16"/>
      <c r="D12" s="12"/>
      <c r="E12" s="11"/>
      <c r="F12" s="17"/>
      <c r="G12" s="13"/>
      <c r="H12" s="13"/>
      <c r="I12" s="13"/>
      <c r="J12" s="13"/>
    </row>
    <row r="13" spans="1:10">
      <c r="A13" s="48"/>
      <c r="B13" s="7"/>
      <c r="C13" s="7"/>
      <c r="D13" s="7"/>
      <c r="E13" s="7"/>
      <c r="F13" s="7"/>
      <c r="G13" s="7"/>
      <c r="H13" s="7"/>
      <c r="I13" s="7"/>
      <c r="J13" s="7"/>
    </row>
    <row r="14" spans="1:10">
      <c r="A14" s="48"/>
      <c r="B14" s="7"/>
      <c r="C14" s="7"/>
      <c r="D14" s="7"/>
      <c r="E14" s="7"/>
      <c r="F14" s="7"/>
      <c r="G14" s="7"/>
      <c r="H14" s="7"/>
      <c r="I14" s="7"/>
      <c r="J14" s="7"/>
    </row>
    <row r="15" spans="1:10">
      <c r="A15" s="48"/>
      <c r="B15" s="7"/>
      <c r="C15" s="7"/>
      <c r="D15" s="7"/>
      <c r="E15" s="7"/>
      <c r="F15" s="7"/>
      <c r="G15" s="7"/>
      <c r="H15" s="7"/>
      <c r="I15" s="7"/>
      <c r="J15" s="7"/>
    </row>
    <row r="16" spans="1:10">
      <c r="A16" s="49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42" t="s">
        <v>13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43"/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43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43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43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43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43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44"/>
      <c r="B24" s="6"/>
      <c r="C24" s="6"/>
      <c r="D24" s="6"/>
      <c r="E24" s="6"/>
      <c r="F24" s="6"/>
      <c r="G24" s="6"/>
      <c r="H24" s="6"/>
      <c r="I24" s="6"/>
      <c r="J24" s="6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D6" sqref="D6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7" t="s">
        <v>0</v>
      </c>
      <c r="B1" s="45" t="s">
        <v>25</v>
      </c>
      <c r="C1" s="45"/>
      <c r="D1" s="46"/>
      <c r="E1" s="7" t="s">
        <v>14</v>
      </c>
      <c r="F1" s="9"/>
      <c r="G1" s="7"/>
      <c r="H1" s="7"/>
      <c r="I1" s="7" t="s">
        <v>1</v>
      </c>
      <c r="J1" s="10">
        <v>44526</v>
      </c>
    </row>
    <row r="2" spans="1:1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3">
      <c r="A3" s="8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3" ht="31.5">
      <c r="A4" s="50" t="s">
        <v>21</v>
      </c>
      <c r="B4" s="28" t="s">
        <v>19</v>
      </c>
      <c r="C4" s="29"/>
      <c r="D4" s="36" t="s">
        <v>29</v>
      </c>
      <c r="E4" s="36">
        <v>40</v>
      </c>
      <c r="F4" s="30">
        <v>8.18</v>
      </c>
      <c r="G4" s="30">
        <v>27</v>
      </c>
      <c r="H4" s="30">
        <v>1.9</v>
      </c>
      <c r="I4" s="30">
        <v>0.05</v>
      </c>
      <c r="J4" s="30">
        <v>1.8</v>
      </c>
    </row>
    <row r="5" spans="1:13" ht="31.5">
      <c r="A5" s="51"/>
      <c r="B5" s="28" t="s">
        <v>11</v>
      </c>
      <c r="C5" s="29"/>
      <c r="D5" s="36" t="s">
        <v>30</v>
      </c>
      <c r="E5" s="36">
        <v>90</v>
      </c>
      <c r="F5" s="30">
        <v>49.43</v>
      </c>
      <c r="G5" s="30">
        <v>189</v>
      </c>
      <c r="H5" s="30">
        <v>14.5</v>
      </c>
      <c r="I5" s="30">
        <v>13.6</v>
      </c>
      <c r="J5" s="30">
        <v>0.6</v>
      </c>
      <c r="M5" s="14"/>
    </row>
    <row r="6" spans="1:13" ht="47.25">
      <c r="A6" s="51"/>
      <c r="B6" s="28" t="s">
        <v>26</v>
      </c>
      <c r="C6" s="29"/>
      <c r="D6" s="36" t="s">
        <v>31</v>
      </c>
      <c r="E6" s="36" t="s">
        <v>32</v>
      </c>
      <c r="F6" s="30">
        <v>13.12</v>
      </c>
      <c r="G6" s="30">
        <v>105</v>
      </c>
      <c r="H6" s="30">
        <v>2.4</v>
      </c>
      <c r="I6" s="30">
        <v>3.05</v>
      </c>
      <c r="J6" s="30">
        <v>15.4</v>
      </c>
    </row>
    <row r="7" spans="1:13" ht="15.75">
      <c r="A7" s="51"/>
      <c r="B7" s="53" t="s">
        <v>35</v>
      </c>
      <c r="C7" s="29"/>
      <c r="D7" s="36" t="s">
        <v>33</v>
      </c>
      <c r="E7" s="36">
        <v>220</v>
      </c>
      <c r="F7" s="30">
        <v>22.55</v>
      </c>
      <c r="G7" s="30">
        <v>220</v>
      </c>
      <c r="H7" s="30">
        <v>4.04</v>
      </c>
      <c r="I7" s="30">
        <v>0.8</v>
      </c>
      <c r="J7" s="30">
        <v>25</v>
      </c>
    </row>
    <row r="8" spans="1:13" ht="15.75">
      <c r="A8" s="51"/>
      <c r="B8" s="53" t="s">
        <v>27</v>
      </c>
      <c r="C8" s="29"/>
      <c r="D8" s="36" t="s">
        <v>34</v>
      </c>
      <c r="E8" s="36">
        <v>200</v>
      </c>
      <c r="F8" s="30">
        <v>1.21</v>
      </c>
      <c r="G8" s="30">
        <v>85.5</v>
      </c>
      <c r="H8" s="30">
        <v>0.1</v>
      </c>
      <c r="I8" s="30">
        <v>0.04</v>
      </c>
      <c r="J8" s="30">
        <v>20.76</v>
      </c>
    </row>
    <row r="9" spans="1:13" ht="31.5">
      <c r="A9" s="52"/>
      <c r="B9" s="28" t="s">
        <v>15</v>
      </c>
      <c r="C9" s="28"/>
      <c r="D9" s="36" t="s">
        <v>24</v>
      </c>
      <c r="E9" s="36">
        <v>30</v>
      </c>
      <c r="F9" s="30">
        <v>1.46</v>
      </c>
      <c r="G9" s="30">
        <v>71</v>
      </c>
      <c r="H9" s="30">
        <v>2.37</v>
      </c>
      <c r="I9" s="30">
        <v>0.3</v>
      </c>
      <c r="J9" s="30">
        <v>14.55</v>
      </c>
    </row>
    <row r="10" spans="1:13" ht="15.75">
      <c r="A10" s="23"/>
      <c r="B10" s="28" t="s">
        <v>15</v>
      </c>
      <c r="C10" s="28"/>
      <c r="D10" s="36" t="s">
        <v>18</v>
      </c>
      <c r="E10" s="36">
        <v>10</v>
      </c>
      <c r="F10" s="30">
        <v>0.49</v>
      </c>
      <c r="G10" s="30">
        <v>20</v>
      </c>
      <c r="H10" s="30">
        <v>0.7</v>
      </c>
      <c r="I10" s="30">
        <v>0.12</v>
      </c>
      <c r="J10" s="30">
        <v>3.9</v>
      </c>
    </row>
    <row r="11" spans="1:13" ht="15.75">
      <c r="A11" s="23"/>
      <c r="B11" s="35"/>
      <c r="C11" s="35"/>
      <c r="D11" s="31" t="s">
        <v>28</v>
      </c>
      <c r="E11" s="34"/>
      <c r="F11" s="30">
        <f>SUM(F4:F10)</f>
        <v>96.439999999999984</v>
      </c>
      <c r="G11" s="32">
        <f>SUM(G4:G10)</f>
        <v>717.5</v>
      </c>
      <c r="H11" s="32">
        <f>SUM(H4:H10)</f>
        <v>26.009999999999998</v>
      </c>
      <c r="I11" s="32">
        <f>SUM(I4:I10)</f>
        <v>17.96</v>
      </c>
      <c r="J11" s="32">
        <f>SUM(J4:J10)</f>
        <v>82.01</v>
      </c>
    </row>
    <row r="12" spans="1:13">
      <c r="A12" s="47" t="s">
        <v>12</v>
      </c>
      <c r="B12" s="6"/>
      <c r="C12" s="6"/>
      <c r="D12" s="6"/>
      <c r="E12" s="6"/>
      <c r="F12" s="6"/>
      <c r="G12" s="6"/>
      <c r="H12" s="6"/>
      <c r="I12" s="6"/>
      <c r="J12" s="6"/>
    </row>
    <row r="13" spans="1:13">
      <c r="A13" s="48"/>
      <c r="B13" s="19"/>
      <c r="C13" s="19"/>
      <c r="D13" s="12"/>
      <c r="E13" s="11"/>
      <c r="F13" s="18"/>
      <c r="G13" s="15"/>
      <c r="H13" s="15"/>
      <c r="I13" s="15"/>
      <c r="J13" s="15"/>
    </row>
    <row r="14" spans="1:13">
      <c r="A14" s="48"/>
      <c r="B14" s="7"/>
      <c r="C14" s="7"/>
      <c r="D14" s="7"/>
      <c r="E14" s="7"/>
      <c r="F14" s="7"/>
      <c r="G14" s="7"/>
      <c r="H14" s="7"/>
      <c r="I14" s="7"/>
      <c r="J14" s="7"/>
    </row>
    <row r="15" spans="1:13">
      <c r="A15" s="48"/>
      <c r="B15" s="7"/>
      <c r="C15" s="7"/>
      <c r="D15" s="7"/>
      <c r="E15" s="7"/>
      <c r="F15" s="7"/>
      <c r="G15" s="7"/>
      <c r="H15" s="7"/>
      <c r="I15" s="7"/>
      <c r="J15" s="7"/>
    </row>
    <row r="16" spans="1:13">
      <c r="A16" s="48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49"/>
      <c r="B17" s="7"/>
      <c r="C17" s="7"/>
      <c r="D17" s="7"/>
      <c r="E17" s="7"/>
      <c r="F17" s="7"/>
      <c r="G17" s="7"/>
      <c r="H17" s="7"/>
      <c r="I17" s="7"/>
      <c r="J17" s="7"/>
    </row>
    <row r="18" spans="1:10">
      <c r="A18" s="42" t="s">
        <v>13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43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43"/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43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43"/>
      <c r="B22" s="6"/>
      <c r="C22" s="6"/>
      <c r="D22" s="6"/>
      <c r="E22" s="6"/>
      <c r="F22" s="6"/>
      <c r="G22" s="6"/>
      <c r="H22" s="6"/>
      <c r="I22" s="6"/>
      <c r="J22" s="6"/>
    </row>
    <row r="23" spans="1:10">
      <c r="A23" s="43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43"/>
      <c r="B24" s="6"/>
      <c r="C24" s="6"/>
      <c r="D24" s="6"/>
      <c r="E24" s="6"/>
      <c r="F24" s="6"/>
      <c r="G24" s="6"/>
      <c r="H24" s="6"/>
      <c r="I24" s="6"/>
      <c r="J24" s="6"/>
    </row>
    <row r="25" spans="1:10">
      <c r="A25" s="44"/>
      <c r="B25" s="6"/>
      <c r="C25" s="6"/>
      <c r="D25" s="6"/>
      <c r="E25" s="6"/>
      <c r="F25" s="6"/>
      <c r="G25" s="6"/>
      <c r="H25" s="6"/>
      <c r="I25" s="6"/>
      <c r="J25" s="6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2021-11-26T13:32:04Z</dcterms:modified>
</cp:coreProperties>
</file>